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vilcara\Documents\"/>
    </mc:Choice>
  </mc:AlternateContent>
  <xr:revisionPtr revIDLastSave="0" documentId="8_{400ECCCB-5A37-4DB9-826E-7053E925F553}" xr6:coauthVersionLast="47" xr6:coauthVersionMax="47" xr10:uidLastSave="{00000000-0000-0000-0000-000000000000}"/>
  <bookViews>
    <workbookView xWindow="-108" yWindow="-108" windowWidth="23256" windowHeight="12576" xr2:uid="{82661EDE-7345-4BF7-AFA8-201751CC33E2}"/>
  </bookViews>
  <sheets>
    <sheet name="Hoja1" sheetId="1" r:id="rId1"/>
  </sheets>
  <definedNames>
    <definedName name="_xlnm._FilterDatabase" localSheetId="0" hidden="1">Hoja1!$B$4:$I$45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<sst xmlns="http://schemas.openxmlformats.org/spreadsheetml/2006/main" count="231" uniqueCount="189">
  <si>
    <t>Apellidos y Nombres</t>
  </si>
  <si>
    <t>Número de celular.</t>
  </si>
  <si>
    <t>Correo electrónico</t>
  </si>
  <si>
    <t xml:space="preserve">Dirección (Indicar la dirección completa: Ejemplo: Av. Los girasoles 415, Cerro Colorado / AA.HH.Campo Sol Zona 2 Manzana 4 Lote 5, Yura)  </t>
  </si>
  <si>
    <t>RUC
Completar si cuenta con Ruc activo y habido. En caso de no contar, dejar casilla en blanco.</t>
  </si>
  <si>
    <t xml:space="preserve">Razón social de la empresa a la que pertenece.
Completar sólo si es trabajador (a) de una empresa </t>
  </si>
  <si>
    <t>Distrito</t>
  </si>
  <si>
    <t>Provincia</t>
  </si>
  <si>
    <t>Gloria Quispe Arhuire</t>
  </si>
  <si>
    <t>aventi4010@gmail.com</t>
  </si>
  <si>
    <t>Morro de Arica B-6 Paucarpata</t>
  </si>
  <si>
    <t>Zapatillas Aventi</t>
  </si>
  <si>
    <t>Paucarpata</t>
  </si>
  <si>
    <t xml:space="preserve">Arequipa </t>
  </si>
  <si>
    <t xml:space="preserve">Márquez Herrera Hilari Carmen </t>
  </si>
  <si>
    <t>+51 948 947 170</t>
  </si>
  <si>
    <t xml:space="preserve">hilari.marquezherrera.5@gmail.com </t>
  </si>
  <si>
    <t>Psje los damascos o-25 la campiña socabaya</t>
  </si>
  <si>
    <t>PN</t>
  </si>
  <si>
    <t xml:space="preserve">Socabaya </t>
  </si>
  <si>
    <t>Maihuire Portillo Janeth</t>
  </si>
  <si>
    <t>janethmaihuire@gmail.com</t>
  </si>
  <si>
    <t>Pizarro * 410 int. 151</t>
  </si>
  <si>
    <t>Galerias Acma</t>
  </si>
  <si>
    <t xml:space="preserve">Junior Cutiri soto </t>
  </si>
  <si>
    <t xml:space="preserve">Juniorcutiri82@gmail.com </t>
  </si>
  <si>
    <t>Av pacífico M-A  L-9 paucarpata Miguel grau</t>
  </si>
  <si>
    <t>Trabajador</t>
  </si>
  <si>
    <t xml:space="preserve">Ricci Condori José Wuolf </t>
  </si>
  <si>
    <t>Josericci4520@gmail.com</t>
  </si>
  <si>
    <t>Calle Pizarro 411 int 115</t>
  </si>
  <si>
    <t xml:space="preserve">JR INDUSTRIA del CAUCHO EIRL </t>
  </si>
  <si>
    <t>Zela charca celso</t>
  </si>
  <si>
    <t>celsozela2@gmail.com</t>
  </si>
  <si>
    <t xml:space="preserve">JR Mariano sumari Mz h Lt 10 </t>
  </si>
  <si>
    <t xml:space="preserve">Operario </t>
  </si>
  <si>
    <t>Puno</t>
  </si>
  <si>
    <t xml:space="preserve">Palomino Cruz Arturo </t>
  </si>
  <si>
    <t xml:space="preserve">arthur153@hotmail.com </t>
  </si>
  <si>
    <t xml:space="preserve">Jr. Lacustre 117 puno </t>
  </si>
  <si>
    <t>ANDECAL</t>
  </si>
  <si>
    <t xml:space="preserve">Ramirez zevallos Gladys Ruth </t>
  </si>
  <si>
    <t>gladysruth66@gmail.com</t>
  </si>
  <si>
    <t>Prolongación Av lima  1513 Mariano Melgar</t>
  </si>
  <si>
    <t xml:space="preserve">Calzados Antonella </t>
  </si>
  <si>
    <t xml:space="preserve">CONDORI RAMOS Judith </t>
  </si>
  <si>
    <t>yudy.c.ramos20@gmail.com</t>
  </si>
  <si>
    <t xml:space="preserve">JR Caracas MZ A3LT 26 urbanización las Américas munay pata </t>
  </si>
  <si>
    <t xml:space="preserve">Calzado reyes </t>
  </si>
  <si>
    <t xml:space="preserve">Antonieta Mamani Coila </t>
  </si>
  <si>
    <t>antonietamamanicoila@gmail.com</t>
  </si>
  <si>
    <t>Urb Sr de Huanca ,Jr las orquídeas Mz E Lte 13 Juliaca -Puno</t>
  </si>
  <si>
    <t xml:space="preserve">Quispe Huamaní Juan Carlos </t>
  </si>
  <si>
    <t>karlosqh@gmail.com</t>
  </si>
  <si>
    <t xml:space="preserve">Calle Alfonso Ugarte L-23 Augusto freyre hunter </t>
  </si>
  <si>
    <t xml:space="preserve">Juan Carlos Quispe Huamaní </t>
  </si>
  <si>
    <t xml:space="preserve">Arpi Ponce Nelson </t>
  </si>
  <si>
    <t>nelsonarpiponce@gmail.com</t>
  </si>
  <si>
    <t xml:space="preserve">Urbanización apiraj mz L lote 6 </t>
  </si>
  <si>
    <t xml:space="preserve">Fox-Arpi </t>
  </si>
  <si>
    <t xml:space="preserve">Juliaca </t>
  </si>
  <si>
    <t xml:space="preserve">San Román </t>
  </si>
  <si>
    <t xml:space="preserve">Juan Sanca Suaquita </t>
  </si>
  <si>
    <t xml:space="preserve">Juan28yeni@gmail.com </t>
  </si>
  <si>
    <t>Jr Miraflores mz j lt 4b</t>
  </si>
  <si>
    <t>Sanca'r</t>
  </si>
  <si>
    <t>Juliaca</t>
  </si>
  <si>
    <t>San Raman</t>
  </si>
  <si>
    <t xml:space="preserve">Morales Turpo Henry Rafael </t>
  </si>
  <si>
    <t>hryrafael9@gmail.com</t>
  </si>
  <si>
    <t xml:space="preserve">Pasaje 5 mz C lt 7 </t>
  </si>
  <si>
    <t xml:space="preserve">Calzados Criss force </t>
  </si>
  <si>
    <t xml:space="preserve">San Miguel </t>
  </si>
  <si>
    <t xml:space="preserve">Ticona arce Ana Isabel </t>
  </si>
  <si>
    <t>ticonaisabel318@gmail.com</t>
  </si>
  <si>
    <t xml:space="preserve">Jr pumacahua con mama ocllo mz I lote 7c </t>
  </si>
  <si>
    <t xml:space="preserve">Ana Isabel ticona arce </t>
  </si>
  <si>
    <t xml:space="preserve">San roman </t>
  </si>
  <si>
    <t xml:space="preserve">Condori Suaquita Deisy Juana </t>
  </si>
  <si>
    <t>deisy.condori.suaquita@gmail.com</t>
  </si>
  <si>
    <t>av.tacna 1611</t>
  </si>
  <si>
    <t>INDUSTRIA LEANDRA S.R.L.</t>
  </si>
  <si>
    <t>San Román</t>
  </si>
  <si>
    <t xml:space="preserve">Arcata Lipa Esteban Zenón </t>
  </si>
  <si>
    <t>einsteban1956@hotmail.com</t>
  </si>
  <si>
    <t xml:space="preserve">Calle José olaya 119 edificadores misti </t>
  </si>
  <si>
    <t xml:space="preserve">Esteban Zenón Arcata Lipa </t>
  </si>
  <si>
    <t xml:space="preserve">Miraflores </t>
  </si>
  <si>
    <t>Alexandra Paola Manrique Valencia</t>
  </si>
  <si>
    <t>administracion@peruimpex.com</t>
  </si>
  <si>
    <t xml:space="preserve">Urb Quinta Tristan V1-10 </t>
  </si>
  <si>
    <t>Independiente</t>
  </si>
  <si>
    <t>Jose Luis Bustamante y Rivero</t>
  </si>
  <si>
    <t>Arequipa</t>
  </si>
  <si>
    <t xml:space="preserve">Siccos Cutimbo Antony Jose </t>
  </si>
  <si>
    <t>siccoscutimboantonyjose@gmail.com</t>
  </si>
  <si>
    <t>Plazoleta Santo Domingo N°250</t>
  </si>
  <si>
    <t xml:space="preserve">Siccos Cutimbo Anthony Jose </t>
  </si>
  <si>
    <t>Cusco</t>
  </si>
  <si>
    <t xml:space="preserve">Moya Gurreonero Luis Mark </t>
  </si>
  <si>
    <t>luigimark3000@hotmail.com</t>
  </si>
  <si>
    <t>Urbanización la Alameda calle los Álamos MZ F lote 10</t>
  </si>
  <si>
    <t>Calzatura Luditaly</t>
  </si>
  <si>
    <t xml:space="preserve">Trujillo </t>
  </si>
  <si>
    <t xml:space="preserve">Moscoso Quispe Gladys </t>
  </si>
  <si>
    <t>Gladysmoscoso13a@gmail.com</t>
  </si>
  <si>
    <t>Av. Colon 199</t>
  </si>
  <si>
    <t xml:space="preserve">Aramoz </t>
  </si>
  <si>
    <t xml:space="preserve">Paucarpata </t>
  </si>
  <si>
    <t xml:space="preserve">Mamani Mamani fanny luz </t>
  </si>
  <si>
    <t>Fanny.style.and.fashion@gmail.com</t>
  </si>
  <si>
    <t>Jr.señor de los milagros Mk1 (L3</t>
  </si>
  <si>
    <t xml:space="preserve">Industrias falum </t>
  </si>
  <si>
    <t xml:space="preserve">Mamani Flores Danny Axel </t>
  </si>
  <si>
    <t>axlfb711@gmail.com</t>
  </si>
  <si>
    <t xml:space="preserve">AA.HH Santo Domingo C-12 Paucarpata </t>
  </si>
  <si>
    <t xml:space="preserve">Calzado </t>
  </si>
  <si>
    <t xml:space="preserve">López Quispe Henry </t>
  </si>
  <si>
    <t>lopezquispehenry7@gmail.com</t>
  </si>
  <si>
    <t xml:space="preserve">Asociación Juan Velasco Alvarado MzD Lt2 </t>
  </si>
  <si>
    <t xml:space="preserve">Ccoscco Gutiérrez Diana Carolina </t>
  </si>
  <si>
    <t xml:space="preserve">Alto selva alegré </t>
  </si>
  <si>
    <t>Manuel condori apaza</t>
  </si>
  <si>
    <t>calzadosnovaperu@gmail.com</t>
  </si>
  <si>
    <t xml:space="preserve">Parque Industrial Rio seco Mz B lote 11 B A </t>
  </si>
  <si>
    <t>Fabrica de calzados nova E.I.R.L.</t>
  </si>
  <si>
    <t>Serro colorado</t>
  </si>
  <si>
    <t xml:space="preserve">Rojas Cheje Judith Noemí </t>
  </si>
  <si>
    <t>yudithrojas19@gmail.com</t>
  </si>
  <si>
    <t xml:space="preserve">Calle Inca cahuide E-3 Urb corazón de Jesús </t>
  </si>
  <si>
    <t xml:space="preserve">Judith Noemí Rojas Cheje </t>
  </si>
  <si>
    <t xml:space="preserve">Nelly Roxana Morales Turpo </t>
  </si>
  <si>
    <t>roxananelly20@gmail.com</t>
  </si>
  <si>
    <t>jr.pusi  Mz. H lote 14</t>
  </si>
  <si>
    <t>Marrox</t>
  </si>
  <si>
    <t>juliaca</t>
  </si>
  <si>
    <t>Contreras Machaca Rodolfo</t>
  </si>
  <si>
    <t>rodolfocontrerasmachaca@gmail.com</t>
  </si>
  <si>
    <t>Asc. Villa San Antonio Mz L, Lt 18 Tacna</t>
  </si>
  <si>
    <t>Cotonel Gregorio Albarracin Lanchipa</t>
  </si>
  <si>
    <t>Tacna</t>
  </si>
  <si>
    <t xml:space="preserve">Denis Carbajal Cabrera </t>
  </si>
  <si>
    <t>corporacionvenett@gmail.com</t>
  </si>
  <si>
    <t xml:space="preserve">MZ a lt 11 virgen del rosario </t>
  </si>
  <si>
    <t>Corporación venett sac</t>
  </si>
  <si>
    <t>Santiago de surco</t>
  </si>
  <si>
    <t>Lima</t>
  </si>
  <si>
    <t>Flores Mendoza ,Percy</t>
  </si>
  <si>
    <t>959 952 339</t>
  </si>
  <si>
    <t>marttinsbags394@gmail.com</t>
  </si>
  <si>
    <t>Calle Mariano Melgar 310, La Libertad, Cerro Colorado</t>
  </si>
  <si>
    <t>Marttins Bags</t>
  </si>
  <si>
    <t>Cerro Colorado</t>
  </si>
  <si>
    <t xml:space="preserve">Arosquipa Ccoa Vanesa </t>
  </si>
  <si>
    <t>creacionesalondras.aqp@gmail.com</t>
  </si>
  <si>
    <t xml:space="preserve">Calle José Gálvez 315 urb. Simón Bolívar </t>
  </si>
  <si>
    <t xml:space="preserve">Creaciones Alondras </t>
  </si>
  <si>
    <t xml:space="preserve">José Luis Bustamante y Rivero </t>
  </si>
  <si>
    <t xml:space="preserve">Arpi Ponce Javier Vito </t>
  </si>
  <si>
    <t>javierarpi.15@gmail.com</t>
  </si>
  <si>
    <t xml:space="preserve">Jr. Vista alegre 601, Urb. 9 de octubre </t>
  </si>
  <si>
    <t xml:space="preserve">Calzados ARPI </t>
  </si>
  <si>
    <t>Yucra Ccajma Alessandra Milagros</t>
  </si>
  <si>
    <t>biz@moss.com.pe</t>
  </si>
  <si>
    <t>Jirón Coronel Victor Maldonado Nro 111 - Cayma</t>
  </si>
  <si>
    <t>Grupo Moss S.R.L.</t>
  </si>
  <si>
    <t>Cayma</t>
  </si>
  <si>
    <t>Pareja Huisacayna Nayeli Danitza</t>
  </si>
  <si>
    <t>994 075 697</t>
  </si>
  <si>
    <t>Jirón Coronel Victor Maldonado Nro 111</t>
  </si>
  <si>
    <t>Pari Pari Vidal</t>
  </si>
  <si>
    <t>caporal0272@gmail.com</t>
  </si>
  <si>
    <t>Jr. Mariano H. Cornejo No 211</t>
  </si>
  <si>
    <t>Vidal Pari Pari</t>
  </si>
  <si>
    <t>PARI PARI DANIEL</t>
  </si>
  <si>
    <t>corporaciondayluz@gmail.com</t>
  </si>
  <si>
    <t>Pje. Piura Nro 119</t>
  </si>
  <si>
    <t>PUNO</t>
  </si>
  <si>
    <t>MERY MARIA HUANCA APAZA</t>
  </si>
  <si>
    <t>950 794 970</t>
  </si>
  <si>
    <t>meryhuancaapaza31@gmail.com</t>
  </si>
  <si>
    <t>Jr 6 de Julio 210 urbanización santa maría ll sector</t>
  </si>
  <si>
    <t>HUANCA APAZA MERY MARIA</t>
  </si>
  <si>
    <t>Elizabeth Vargas Vilca</t>
  </si>
  <si>
    <t>AV. PACIFICO 311,COMITE 16 MZA. 58 LOTE. 6 P.J. MIGUEL GRAU ZONA A</t>
  </si>
  <si>
    <t>GRUPO DUSANTOS EMPRESA INDIVIDUAL DE RESPONSABILIDAD LIMITADA - GRUPO DUSANTOS E.I.R.L.</t>
  </si>
  <si>
    <t>PAUCARPATA</t>
  </si>
  <si>
    <t>AREQUIPA</t>
  </si>
  <si>
    <t>PROGRAMA EMPRENDER EXPORTANDO CON EL CITE CUERO Y CALZADO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</si>
</sst>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vertical="center"/>
    </xf>
    <xf numFmtId="0" fontId="1" fillId="0" borderId="0" xfId="0" applyFont="1"/>
    <xf numFmtId="0" fontId="2" fillId="2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E4E8-48FE-45AF-B591-386828D64E49}">
  <dimension ref="B2:I42"/>
  <sheetViews>
    <sheetView tabSelected="1" topLeftCell="A23" workbookViewId="0">
      <selection activeCell="B34" sqref="B34"/>
    </sheetView>
  </sheetViews>
  <sheetFormatPr baseColWidth="10" defaultRowHeight="14.4" x14ac:dyDescent="0.3"/>
  <cols>
    <col min="2" max="2" width="28.21875" bestFit="1" customWidth="1"/>
    <col min="3" max="3" width="15.33203125" bestFit="1" customWidth="1"/>
    <col min="4" max="4" width="29.88671875" bestFit="1" customWidth="1"/>
    <col min="5" max="5" width="109.44140625" bestFit="1" customWidth="1"/>
    <col min="6" max="6" width="16.5546875" customWidth="1"/>
    <col min="7" max="7" width="78.5546875" bestFit="1" customWidth="1"/>
  </cols>
  <sheetData>
    <row r="2" spans="2:9" x14ac:dyDescent="0.3">
      <c r="B2" s="7" t="s">
        <v>188</v>
      </c>
      <c r="C2" s="7"/>
      <c r="D2" s="7"/>
    </row>
    <row r="4" spans="2:9" x14ac:dyDescent="0.3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</row>
    <row r="5" spans="2:9" x14ac:dyDescent="0.3">
      <c r="B5" s="2" t="s">
        <v>8</v>
      </c>
      <c r="C5" s="2">
        <v>983702906</v>
      </c>
      <c r="D5" s="2" t="s">
        <v>9</v>
      </c>
      <c r="E5" s="2" t="s">
        <v>10</v>
      </c>
      <c r="F5" s="2">
        <v>10415475484</v>
      </c>
      <c r="G5" s="2" t="s">
        <v>11</v>
      </c>
      <c r="H5" s="2" t="s">
        <v>12</v>
      </c>
      <c r="I5" s="2" t="s">
        <v>13</v>
      </c>
    </row>
    <row r="6" spans="2:9" x14ac:dyDescent="0.3">
      <c r="B6" s="2" t="s">
        <v>14</v>
      </c>
      <c r="C6" s="2" t="s">
        <v>15</v>
      </c>
      <c r="D6" s="2" t="s">
        <v>16</v>
      </c>
      <c r="E6" s="2" t="s">
        <v>17</v>
      </c>
      <c r="F6" s="2">
        <v>10723969234</v>
      </c>
      <c r="G6" s="2" t="s">
        <v>18</v>
      </c>
      <c r="H6" s="2" t="s">
        <v>19</v>
      </c>
      <c r="I6" s="2" t="s">
        <v>13</v>
      </c>
    </row>
    <row r="7" spans="2:9" x14ac:dyDescent="0.3">
      <c r="B7" s="2" t="s">
        <v>20</v>
      </c>
      <c r="C7" s="2">
        <v>950175884</v>
      </c>
      <c r="D7" s="2" t="s">
        <v>21</v>
      </c>
      <c r="E7" s="2" t="s">
        <v>22</v>
      </c>
      <c r="F7" s="2">
        <v>20229087313</v>
      </c>
      <c r="G7" s="2" t="s">
        <v>23</v>
      </c>
      <c r="H7" s="2" t="s">
        <v>13</v>
      </c>
      <c r="I7" s="2" t="s">
        <v>13</v>
      </c>
    </row>
    <row r="8" spans="2:9" x14ac:dyDescent="0.3">
      <c r="B8" s="2" t="s">
        <v>24</v>
      </c>
      <c r="C8" s="2">
        <v>967280093</v>
      </c>
      <c r="D8" s="2" t="s">
        <v>25</v>
      </c>
      <c r="E8" s="2" t="s">
        <v>26</v>
      </c>
      <c r="F8" s="2">
        <v>10471218753</v>
      </c>
      <c r="G8" s="2" t="s">
        <v>27</v>
      </c>
      <c r="H8" s="2" t="s">
        <v>12</v>
      </c>
      <c r="I8" s="2" t="s">
        <v>13</v>
      </c>
    </row>
    <row r="9" spans="2:9" x14ac:dyDescent="0.3">
      <c r="B9" s="2" t="s">
        <v>28</v>
      </c>
      <c r="C9" s="2">
        <v>958677077</v>
      </c>
      <c r="D9" s="2" t="s">
        <v>29</v>
      </c>
      <c r="E9" s="2" t="s">
        <v>30</v>
      </c>
      <c r="F9" s="2">
        <v>20602468152</v>
      </c>
      <c r="G9" s="2" t="s">
        <v>31</v>
      </c>
      <c r="H9" s="2" t="s">
        <v>13</v>
      </c>
      <c r="I9" s="2" t="s">
        <v>13</v>
      </c>
    </row>
    <row r="10" spans="2:9" x14ac:dyDescent="0.3">
      <c r="B10" s="2" t="s">
        <v>32</v>
      </c>
      <c r="C10" s="2">
        <v>954941234</v>
      </c>
      <c r="D10" s="2" t="s">
        <v>33</v>
      </c>
      <c r="E10" s="2" t="s">
        <v>34</v>
      </c>
      <c r="F10" s="2">
        <v>10454754986</v>
      </c>
      <c r="G10" s="2" t="s">
        <v>35</v>
      </c>
      <c r="H10" s="2"/>
      <c r="I10" s="2" t="s">
        <v>36</v>
      </c>
    </row>
    <row r="11" spans="2:9" x14ac:dyDescent="0.3">
      <c r="B11" s="2" t="s">
        <v>37</v>
      </c>
      <c r="C11" s="2">
        <v>969690082</v>
      </c>
      <c r="D11" s="2" t="s">
        <v>38</v>
      </c>
      <c r="E11" s="1" t="s">
        <v>39</v>
      </c>
      <c r="F11" s="2">
        <v>10013169891</v>
      </c>
      <c r="G11" s="2" t="s">
        <v>40</v>
      </c>
      <c r="H11" s="2"/>
      <c r="I11" s="2" t="s">
        <v>36</v>
      </c>
    </row>
    <row r="12" spans="2:9" x14ac:dyDescent="0.3">
      <c r="B12" s="2" t="s">
        <v>41</v>
      </c>
      <c r="C12" s="2">
        <v>955088793</v>
      </c>
      <c r="D12" s="2" t="s">
        <v>42</v>
      </c>
      <c r="E12" s="2" t="s">
        <v>43</v>
      </c>
      <c r="F12" s="2">
        <v>10293841646</v>
      </c>
      <c r="G12" s="2" t="s">
        <v>44</v>
      </c>
      <c r="H12" s="2"/>
      <c r="I12" s="2"/>
    </row>
    <row r="13" spans="2:9" x14ac:dyDescent="0.3">
      <c r="B13" s="2" t="s">
        <v>45</v>
      </c>
      <c r="C13" s="2">
        <v>999080008</v>
      </c>
      <c r="D13" s="2" t="s">
        <v>46</v>
      </c>
      <c r="E13" s="2" t="s">
        <v>47</v>
      </c>
      <c r="F13" s="2">
        <v>10426778055</v>
      </c>
      <c r="G13" s="2" t="s">
        <v>48</v>
      </c>
      <c r="H13" s="2"/>
      <c r="I13" s="2"/>
    </row>
    <row r="14" spans="2:9" x14ac:dyDescent="0.3">
      <c r="B14" s="2" t="s">
        <v>49</v>
      </c>
      <c r="C14" s="2">
        <v>951011684</v>
      </c>
      <c r="D14" s="2" t="s">
        <v>50</v>
      </c>
      <c r="E14" s="2" t="s">
        <v>51</v>
      </c>
      <c r="F14" s="2">
        <v>10454369659</v>
      </c>
      <c r="G14" s="2" t="s">
        <v>49</v>
      </c>
      <c r="H14" s="3"/>
      <c r="I14" s="2" t="s">
        <v>36</v>
      </c>
    </row>
    <row r="15" spans="2:9" x14ac:dyDescent="0.3">
      <c r="B15" s="2" t="s">
        <v>52</v>
      </c>
      <c r="C15" s="2">
        <v>931424225</v>
      </c>
      <c r="D15" s="2" t="s">
        <v>53</v>
      </c>
      <c r="E15" s="2" t="s">
        <v>54</v>
      </c>
      <c r="F15" s="2">
        <v>10407822957</v>
      </c>
      <c r="G15" s="2" t="s">
        <v>55</v>
      </c>
      <c r="H15" s="3"/>
      <c r="I15" s="2" t="s">
        <v>13</v>
      </c>
    </row>
    <row r="16" spans="2:9" x14ac:dyDescent="0.3">
      <c r="B16" s="2" t="s">
        <v>56</v>
      </c>
      <c r="C16" s="2">
        <v>984948887</v>
      </c>
      <c r="D16" s="2" t="s">
        <v>57</v>
      </c>
      <c r="E16" s="2" t="s">
        <v>58</v>
      </c>
      <c r="F16" s="2">
        <v>10445980124</v>
      </c>
      <c r="G16" s="2" t="s">
        <v>59</v>
      </c>
      <c r="H16" s="2" t="s">
        <v>60</v>
      </c>
      <c r="I16" s="2" t="s">
        <v>61</v>
      </c>
    </row>
    <row r="17" spans="2:9" x14ac:dyDescent="0.3">
      <c r="B17" s="2" t="s">
        <v>62</v>
      </c>
      <c r="C17" s="2">
        <v>951856897</v>
      </c>
      <c r="D17" s="2" t="s">
        <v>63</v>
      </c>
      <c r="E17" s="2" t="s">
        <v>64</v>
      </c>
      <c r="F17" s="2">
        <v>10473662006</v>
      </c>
      <c r="G17" s="2" t="s">
        <v>65</v>
      </c>
      <c r="H17" s="2" t="s">
        <v>66</v>
      </c>
      <c r="I17" s="2" t="s">
        <v>67</v>
      </c>
    </row>
    <row r="18" spans="2:9" x14ac:dyDescent="0.3">
      <c r="B18" s="2" t="s">
        <v>68</v>
      </c>
      <c r="C18" s="2">
        <v>999939990</v>
      </c>
      <c r="D18" s="2" t="s">
        <v>69</v>
      </c>
      <c r="E18" s="2" t="s">
        <v>70</v>
      </c>
      <c r="F18" s="2">
        <v>10734186398</v>
      </c>
      <c r="G18" s="2" t="s">
        <v>71</v>
      </c>
      <c r="H18" s="2" t="s">
        <v>72</v>
      </c>
      <c r="I18" s="2" t="s">
        <v>61</v>
      </c>
    </row>
    <row r="19" spans="2:9" x14ac:dyDescent="0.3">
      <c r="B19" s="2" t="s">
        <v>73</v>
      </c>
      <c r="C19" s="2">
        <v>906677365</v>
      </c>
      <c r="D19" s="2" t="s">
        <v>74</v>
      </c>
      <c r="E19" s="2" t="s">
        <v>75</v>
      </c>
      <c r="F19" s="2">
        <v>10425230212</v>
      </c>
      <c r="G19" s="2" t="s">
        <v>76</v>
      </c>
      <c r="H19" s="2" t="s">
        <v>60</v>
      </c>
      <c r="I19" s="2" t="s">
        <v>77</v>
      </c>
    </row>
    <row r="20" spans="2:9" x14ac:dyDescent="0.3">
      <c r="B20" s="2" t="s">
        <v>78</v>
      </c>
      <c r="C20" s="2">
        <v>948555588</v>
      </c>
      <c r="D20" s="2" t="s">
        <v>79</v>
      </c>
      <c r="E20" s="2" t="s">
        <v>80</v>
      </c>
      <c r="F20" s="2">
        <v>20610946918</v>
      </c>
      <c r="G20" s="2" t="s">
        <v>81</v>
      </c>
      <c r="H20" s="2" t="s">
        <v>66</v>
      </c>
      <c r="I20" s="2" t="s">
        <v>82</v>
      </c>
    </row>
    <row r="21" spans="2:9" x14ac:dyDescent="0.3">
      <c r="B21" s="2" t="s">
        <v>83</v>
      </c>
      <c r="C21" s="2">
        <v>964702439</v>
      </c>
      <c r="D21" s="2" t="s">
        <v>84</v>
      </c>
      <c r="E21" s="2" t="s">
        <v>85</v>
      </c>
      <c r="F21" s="2">
        <v>10292832856</v>
      </c>
      <c r="G21" s="2" t="s">
        <v>86</v>
      </c>
      <c r="H21" s="2" t="s">
        <v>87</v>
      </c>
      <c r="I21" s="2" t="s">
        <v>13</v>
      </c>
    </row>
    <row r="22" spans="2:9" x14ac:dyDescent="0.3">
      <c r="B22" s="2" t="s">
        <v>88</v>
      </c>
      <c r="C22" s="2">
        <v>985245053</v>
      </c>
      <c r="D22" s="2" t="s">
        <v>89</v>
      </c>
      <c r="E22" s="2" t="s">
        <v>90</v>
      </c>
      <c r="F22" s="2">
        <v>10403368143</v>
      </c>
      <c r="G22" s="2" t="s">
        <v>91</v>
      </c>
      <c r="H22" s="2" t="s">
        <v>92</v>
      </c>
      <c r="I22" s="2" t="s">
        <v>93</v>
      </c>
    </row>
    <row r="23" spans="2:9" x14ac:dyDescent="0.3">
      <c r="B23" s="2" t="s">
        <v>94</v>
      </c>
      <c r="C23" s="2">
        <v>932045816</v>
      </c>
      <c r="D23" s="2" t="s">
        <v>95</v>
      </c>
      <c r="E23" s="2" t="s">
        <v>96</v>
      </c>
      <c r="F23" s="2">
        <v>10725061353</v>
      </c>
      <c r="G23" s="2" t="s">
        <v>97</v>
      </c>
      <c r="H23" s="2" t="s">
        <v>98</v>
      </c>
      <c r="I23" s="2" t="s">
        <v>98</v>
      </c>
    </row>
    <row r="24" spans="2:9" x14ac:dyDescent="0.3">
      <c r="B24" s="2" t="s">
        <v>99</v>
      </c>
      <c r="C24" s="2">
        <v>997323416</v>
      </c>
      <c r="D24" s="2" t="s">
        <v>100</v>
      </c>
      <c r="E24" s="2" t="s">
        <v>101</v>
      </c>
      <c r="F24" s="2">
        <v>10181667627</v>
      </c>
      <c r="G24" s="2" t="s">
        <v>102</v>
      </c>
      <c r="H24" s="2" t="s">
        <v>103</v>
      </c>
      <c r="I24" s="2" t="s">
        <v>103</v>
      </c>
    </row>
    <row r="25" spans="2:9" x14ac:dyDescent="0.3">
      <c r="B25" s="2" t="s">
        <v>104</v>
      </c>
      <c r="C25" s="2">
        <v>958987845</v>
      </c>
      <c r="D25" s="2" t="s">
        <v>105</v>
      </c>
      <c r="E25" s="2" t="s">
        <v>106</v>
      </c>
      <c r="F25" s="2">
        <v>10296320337</v>
      </c>
      <c r="G25" s="2" t="s">
        <v>107</v>
      </c>
      <c r="H25" s="2" t="s">
        <v>108</v>
      </c>
      <c r="I25" s="2" t="s">
        <v>13</v>
      </c>
    </row>
    <row r="26" spans="2:9" x14ac:dyDescent="0.3">
      <c r="B26" s="2" t="s">
        <v>109</v>
      </c>
      <c r="C26" s="2">
        <v>962934088</v>
      </c>
      <c r="D26" s="2" t="s">
        <v>110</v>
      </c>
      <c r="E26" s="2" t="s">
        <v>111</v>
      </c>
      <c r="F26" s="2">
        <v>10764387843</v>
      </c>
      <c r="G26" s="2" t="s">
        <v>112</v>
      </c>
      <c r="H26" s="2" t="s">
        <v>77</v>
      </c>
      <c r="I26" s="2" t="s">
        <v>60</v>
      </c>
    </row>
    <row r="27" spans="2:9" x14ac:dyDescent="0.3">
      <c r="B27" s="2" t="s">
        <v>113</v>
      </c>
      <c r="C27" s="2">
        <v>957770915</v>
      </c>
      <c r="D27" s="2" t="s">
        <v>114</v>
      </c>
      <c r="E27" s="2" t="s">
        <v>115</v>
      </c>
      <c r="F27" s="2">
        <v>10710998723</v>
      </c>
      <c r="G27" s="2" t="s">
        <v>116</v>
      </c>
      <c r="H27" s="2" t="s">
        <v>108</v>
      </c>
      <c r="I27" s="2" t="s">
        <v>13</v>
      </c>
    </row>
    <row r="28" spans="2:9" x14ac:dyDescent="0.3">
      <c r="B28" s="2" t="s">
        <v>117</v>
      </c>
      <c r="C28" s="2">
        <v>957039275</v>
      </c>
      <c r="D28" s="2" t="s">
        <v>118</v>
      </c>
      <c r="E28" s="2" t="s">
        <v>119</v>
      </c>
      <c r="F28" s="2">
        <v>10461476789</v>
      </c>
      <c r="G28" s="2" t="s">
        <v>120</v>
      </c>
      <c r="H28" s="2" t="s">
        <v>121</v>
      </c>
      <c r="I28" s="2" t="s">
        <v>13</v>
      </c>
    </row>
    <row r="29" spans="2:9" x14ac:dyDescent="0.3">
      <c r="B29" s="2" t="s">
        <v>122</v>
      </c>
      <c r="C29" s="2">
        <v>959888434</v>
      </c>
      <c r="D29" s="2" t="s">
        <v>123</v>
      </c>
      <c r="E29" s="2" t="s">
        <v>124</v>
      </c>
      <c r="F29" s="2">
        <v>20539686195</v>
      </c>
      <c r="G29" s="2" t="s">
        <v>125</v>
      </c>
      <c r="H29" s="2" t="s">
        <v>126</v>
      </c>
      <c r="I29" s="2" t="s">
        <v>93</v>
      </c>
    </row>
    <row r="30" spans="2:9" x14ac:dyDescent="0.3">
      <c r="B30" s="2" t="s">
        <v>127</v>
      </c>
      <c r="C30" s="2">
        <v>958575232</v>
      </c>
      <c r="D30" s="2" t="s">
        <v>128</v>
      </c>
      <c r="E30" s="2" t="s">
        <v>129</v>
      </c>
      <c r="F30" s="2">
        <v>10296859473</v>
      </c>
      <c r="G30" s="2" t="s">
        <v>130</v>
      </c>
      <c r="H30" s="2" t="s">
        <v>19</v>
      </c>
      <c r="I30" s="2" t="s">
        <v>13</v>
      </c>
    </row>
    <row r="31" spans="2:9" x14ac:dyDescent="0.3">
      <c r="B31" s="2" t="s">
        <v>131</v>
      </c>
      <c r="C31" s="2">
        <v>940685993</v>
      </c>
      <c r="D31" s="2" t="s">
        <v>132</v>
      </c>
      <c r="E31" s="2" t="s">
        <v>133</v>
      </c>
      <c r="F31" s="2">
        <v>10412886637</v>
      </c>
      <c r="G31" s="2" t="s">
        <v>134</v>
      </c>
      <c r="H31" s="2" t="s">
        <v>135</v>
      </c>
      <c r="I31" s="2" t="s">
        <v>72</v>
      </c>
    </row>
    <row r="32" spans="2:9" x14ac:dyDescent="0.3">
      <c r="B32" s="2" t="s">
        <v>136</v>
      </c>
      <c r="C32" s="2">
        <v>927667606</v>
      </c>
      <c r="D32" s="2" t="s">
        <v>137</v>
      </c>
      <c r="E32" s="2" t="s">
        <v>138</v>
      </c>
      <c r="F32" s="2">
        <v>10013404335</v>
      </c>
      <c r="G32" s="2" t="s">
        <v>91</v>
      </c>
      <c r="H32" s="2" t="s">
        <v>139</v>
      </c>
      <c r="I32" s="2" t="s">
        <v>140</v>
      </c>
    </row>
    <row r="33" spans="2:9" x14ac:dyDescent="0.3">
      <c r="B33" s="2" t="s">
        <v>141</v>
      </c>
      <c r="C33" s="2">
        <v>912999451</v>
      </c>
      <c r="D33" s="2" t="s">
        <v>142</v>
      </c>
      <c r="E33" s="2" t="s">
        <v>143</v>
      </c>
      <c r="F33" s="2">
        <v>20610300406</v>
      </c>
      <c r="G33" s="2" t="s">
        <v>144</v>
      </c>
      <c r="H33" s="2" t="s">
        <v>145</v>
      </c>
      <c r="I33" s="2" t="s">
        <v>146</v>
      </c>
    </row>
    <row r="34" spans="2:9" x14ac:dyDescent="0.3">
      <c r="B34" s="2" t="s">
        <v>147</v>
      </c>
      <c r="C34" s="2" t="s">
        <v>148</v>
      </c>
      <c r="D34" s="2" t="s">
        <v>149</v>
      </c>
      <c r="E34" s="2" t="s">
        <v>150</v>
      </c>
      <c r="F34" s="2">
        <v>10292629619</v>
      </c>
      <c r="G34" s="2" t="s">
        <v>151</v>
      </c>
      <c r="H34" s="2" t="s">
        <v>152</v>
      </c>
      <c r="I34" s="2" t="s">
        <v>93</v>
      </c>
    </row>
    <row r="35" spans="2:9" x14ac:dyDescent="0.3">
      <c r="B35" s="2" t="s">
        <v>153</v>
      </c>
      <c r="C35" s="2">
        <v>990474064</v>
      </c>
      <c r="D35" s="2" t="s">
        <v>154</v>
      </c>
      <c r="E35" s="2" t="s">
        <v>155</v>
      </c>
      <c r="F35" s="2">
        <v>20453978584</v>
      </c>
      <c r="G35" s="2" t="s">
        <v>156</v>
      </c>
      <c r="H35" s="2" t="s">
        <v>157</v>
      </c>
      <c r="I35" s="2" t="s">
        <v>13</v>
      </c>
    </row>
    <row r="36" spans="2:9" x14ac:dyDescent="0.3">
      <c r="B36" s="2" t="s">
        <v>158</v>
      </c>
      <c r="C36" s="2">
        <v>965606029</v>
      </c>
      <c r="D36" s="2" t="s">
        <v>159</v>
      </c>
      <c r="E36" s="2" t="s">
        <v>160</v>
      </c>
      <c r="F36" s="2">
        <v>10024140674</v>
      </c>
      <c r="G36" s="2" t="s">
        <v>161</v>
      </c>
      <c r="H36" s="2" t="s">
        <v>66</v>
      </c>
      <c r="I36" s="2" t="s">
        <v>61</v>
      </c>
    </row>
    <row r="37" spans="2:9" x14ac:dyDescent="0.3">
      <c r="B37" s="4" t="s">
        <v>162</v>
      </c>
      <c r="C37" s="5">
        <v>994075697</v>
      </c>
      <c r="D37" s="4" t="s">
        <v>163</v>
      </c>
      <c r="E37" s="4" t="s">
        <v>164</v>
      </c>
      <c r="F37" s="5">
        <v>20434906301</v>
      </c>
      <c r="G37" s="4" t="s">
        <v>165</v>
      </c>
      <c r="H37" s="4" t="s">
        <v>166</v>
      </c>
      <c r="I37" s="4" t="s">
        <v>93</v>
      </c>
    </row>
    <row r="38" spans="2:9" x14ac:dyDescent="0.3">
      <c r="B38" s="4" t="s">
        <v>167</v>
      </c>
      <c r="C38" s="4" t="s">
        <v>168</v>
      </c>
      <c r="D38" s="4" t="s">
        <v>163</v>
      </c>
      <c r="E38" s="4" t="s">
        <v>169</v>
      </c>
      <c r="F38" s="5">
        <v>2043490630</v>
      </c>
      <c r="G38" s="4" t="s">
        <v>165</v>
      </c>
      <c r="H38" s="4" t="s">
        <v>166</v>
      </c>
      <c r="I38" s="4" t="s">
        <v>93</v>
      </c>
    </row>
    <row r="39" spans="2:9" x14ac:dyDescent="0.3">
      <c r="B39" s="4" t="s">
        <v>170</v>
      </c>
      <c r="C39" s="5">
        <v>979424213</v>
      </c>
      <c r="D39" s="4" t="s">
        <v>171</v>
      </c>
      <c r="E39" s="4" t="s">
        <v>172</v>
      </c>
      <c r="F39" s="5">
        <v>10013215982</v>
      </c>
      <c r="G39" s="4" t="s">
        <v>173</v>
      </c>
      <c r="H39" s="4" t="s">
        <v>36</v>
      </c>
      <c r="I39" s="4" t="s">
        <v>36</v>
      </c>
    </row>
    <row r="40" spans="2:9" x14ac:dyDescent="0.3">
      <c r="B40" s="4" t="s">
        <v>174</v>
      </c>
      <c r="C40" s="5">
        <v>980605777</v>
      </c>
      <c r="D40" s="4" t="s">
        <v>175</v>
      </c>
      <c r="E40" s="4" t="s">
        <v>176</v>
      </c>
      <c r="F40" s="5">
        <v>10012348521</v>
      </c>
      <c r="G40" s="4" t="s">
        <v>174</v>
      </c>
      <c r="H40" s="4" t="s">
        <v>177</v>
      </c>
      <c r="I40" s="4" t="s">
        <v>177</v>
      </c>
    </row>
    <row r="41" spans="2:9" x14ac:dyDescent="0.3">
      <c r="B41" s="4" t="s">
        <v>178</v>
      </c>
      <c r="C41" s="4" t="s">
        <v>179</v>
      </c>
      <c r="D41" s="4" t="s">
        <v>180</v>
      </c>
      <c r="E41" s="4" t="s">
        <v>181</v>
      </c>
      <c r="F41" s="5">
        <v>10409413990</v>
      </c>
      <c r="G41" s="4" t="s">
        <v>182</v>
      </c>
      <c r="H41" s="4"/>
      <c r="I41" s="4"/>
    </row>
    <row r="42" spans="2:9" x14ac:dyDescent="0.3">
      <c r="B42" s="4" t="s">
        <v>183</v>
      </c>
      <c r="C42" s="5">
        <v>958746315</v>
      </c>
      <c r="D42" s="4" t="s">
        <v>12</v>
      </c>
      <c r="E42" s="4" t="s">
        <v>184</v>
      </c>
      <c r="F42" s="5">
        <v>20601342147</v>
      </c>
      <c r="G42" s="6" t="s">
        <v>185</v>
      </c>
      <c r="H42" s="4" t="s">
        <v>186</v>
      </c>
      <c r="I42" s="6" t="s">
        <v>187</v>
      </c>
    </row>
  </sheetData>
  <conditionalFormatting sqref="B4:B4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Diaz Marcia Liliana</dc:creator>
  <cp:lastModifiedBy>Vilcarani Mamani Helmuth Edwin</cp:lastModifiedBy>
  <dcterms:created xsi:type="dcterms:W3CDTF">2024-10-01T15:52:45Z</dcterms:created>
  <dcterms:modified xsi:type="dcterms:W3CDTF">2024-10-02T21:20:00Z</dcterms:modified>
</cp:coreProperties>
</file>